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D:\changyusung\大學\大四\下學期\in NTHU\1. Course\EE4280 類比電路分析與設計二 Analog Integrated Circuits Analysis and Design II\HW\HW3\"/>
    </mc:Choice>
  </mc:AlternateContent>
  <xr:revisionPtr revIDLastSave="0" documentId="13_ncr:1_{8B7C10B3-EEF2-4353-8518-327083CAF432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工作表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<sst xmlns="http://schemas.openxmlformats.org/spreadsheetml/2006/main" count="4" uniqueCount="4">
  <si>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Vctrl_val</t>
    <phoneticPr fontId="1" type="noConversion"/>
  </si>
  <si>
    <t>gain</t>
    <phoneticPr fontId="1" type="noConversion"/>
  </si>
  <si>
    <t>gain (dB)</t>
    <phoneticPr fontId="1" type="noConversion"/>
  </si>
  <si>
    <t>gain-3dB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</si>
</sst>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1" fontId="0" fillId="0" borderId="0" xfId="0" applyNumberFormat="1"/>
    <xf numFmtId="0" fontId="0" fillId="0" borderId="0" xfId="0" applyAlignment="1">
      <alignment horizont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TW"/>
              <a:t>VCO frequency vs. Vctrl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工作表1!$E$3</c:f>
              <c:strCache>
                <c:ptCount val="1"/>
                <c:pt idx="0">
                  <c:v>gain-3dB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工作表1!$B$4:$B$14</c:f>
              <c:numCache>
                <c:formatCode>General</c:formatCode>
                <c:ptCount val="1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</c:numCache>
            </c:numRef>
          </c:xVal>
          <c:yVal>
            <c:numRef>
              <c:f>工作表1!$E$4:$E$14</c:f>
              <c:numCache>
                <c:formatCode>0.00E+00</c:formatCode>
                <c:ptCount val="11"/>
                <c:pt idx="0">
                  <c:v>727900000</c:v>
                </c:pt>
                <c:pt idx="1">
                  <c:v>678400000</c:v>
                </c:pt>
                <c:pt idx="2">
                  <c:v>623600000</c:v>
                </c:pt>
                <c:pt idx="3">
                  <c:v>562400000</c:v>
                </c:pt>
                <c:pt idx="4">
                  <c:v>492600000</c:v>
                </c:pt>
                <c:pt idx="5">
                  <c:v>410300000</c:v>
                </c:pt>
                <c:pt idx="6">
                  <c:v>305800000</c:v>
                </c:pt>
                <c:pt idx="7">
                  <c:v>200400000</c:v>
                </c:pt>
                <c:pt idx="8">
                  <c:v>257200000</c:v>
                </c:pt>
                <c:pt idx="9" formatCode="General">
                  <c:v>1.4125000000000001</c:v>
                </c:pt>
                <c:pt idx="10" formatCode="General">
                  <c:v>1.4125000000000001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87D-49CC-942C-5DC3FF0CE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5352608"/>
        <c:axId val="725032320"/>
      </c:scatterChart>
      <c:valAx>
        <c:axId val="855352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/>
                  <a:t>Control</a:t>
                </a:r>
                <a:r>
                  <a:rPr lang="en-US" altLang="zh-TW" baseline="0"/>
                  <a:t> Voltage (V)</a:t>
                </a:r>
                <a:endParaRPr lang="zh-TW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725032320"/>
        <c:crosses val="autoZero"/>
        <c:crossBetween val="midCat"/>
      </c:valAx>
      <c:valAx>
        <c:axId val="72503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TW"/>
                  <a:t>Oscillation Frequency (Hz)</a:t>
                </a:r>
                <a:endParaRPr lang="zh-TW" alt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TW"/>
            </a:p>
          </c:txPr>
        </c:title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8553526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415290</xdr:colOff>
      <xdr:row>14</xdr:row>
      <xdr:rowOff>11430</xdr:rowOff>
    </xdr:from>
    <xdr:to>
      <xdr:col>12</xdr:col>
      <xdr:colOff>316230</xdr:colOff>
      <xdr:row>28</xdr:row>
      <xdr:rowOff>87630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107C8F4D-B662-42A5-91E9-EBC229732C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E14"/>
  <sheetViews>
    <sheetView tabSelected="1" topLeftCell="A9" workbookViewId="0">
      <selection activeCell="Q13" sqref="Q13"/>
    </sheetView>
  </sheetViews>
  <sheetFormatPr defaultRowHeight="15" x14ac:dyDescent="0.3"/>
  <cols>
    <col min="2" max="2" width="10.25" customWidth="1"/>
    <col min="3" max="3" width="11.75" customWidth="1"/>
    <col min="4" max="4" width="12.125" customWidth="1"/>
    <col min="5" max="5" width="13.625" customWidth="1"/>
  </cols>
  <sheetData>
    <row r="3" spans="2:5" x14ac:dyDescent="0.3">
      <c r="B3" s="2" t="s">
        <v>0</v>
      </c>
      <c r="C3" s="2" t="s">
        <v>1</v>
      </c>
      <c r="D3" s="2" t="s">
        <v>2</v>
      </c>
      <c r="E3" s="2" t="s">
        <v>3</v>
      </c>
    </row>
    <row r="4" spans="2:5" x14ac:dyDescent="0.3">
      <c r="B4">
        <v>0</v>
      </c>
      <c r="C4">
        <v>3.4327999999999999</v>
      </c>
      <c r="D4">
        <v>10.713100000000001</v>
      </c>
      <c r="E4" s="1">
        <v>727900000</v>
      </c>
    </row>
    <row r="5" spans="2:5" x14ac:dyDescent="0.3">
      <c r="B5">
        <v>0.1</v>
      </c>
      <c r="C5">
        <v>3.6819000000000002</v>
      </c>
      <c r="D5">
        <v>11.321400000000001</v>
      </c>
      <c r="E5" s="1">
        <v>678400000</v>
      </c>
    </row>
    <row r="6" spans="2:5" x14ac:dyDescent="0.3">
      <c r="B6">
        <v>0.2</v>
      </c>
      <c r="C6">
        <v>4.0030999999999999</v>
      </c>
      <c r="D6">
        <v>12.0479</v>
      </c>
      <c r="E6" s="1">
        <v>623600000</v>
      </c>
    </row>
    <row r="7" spans="2:5" x14ac:dyDescent="0.3">
      <c r="B7">
        <v>0.3</v>
      </c>
      <c r="C7">
        <v>4.4367000000000001</v>
      </c>
      <c r="D7">
        <v>12.9412</v>
      </c>
      <c r="E7" s="1">
        <v>562400000</v>
      </c>
    </row>
    <row r="8" spans="2:5" x14ac:dyDescent="0.3">
      <c r="B8">
        <v>0.4</v>
      </c>
      <c r="C8">
        <v>5.0631000000000004</v>
      </c>
      <c r="D8">
        <v>14.0884</v>
      </c>
      <c r="E8" s="1">
        <v>492600000</v>
      </c>
    </row>
    <row r="9" spans="2:5" x14ac:dyDescent="0.3">
      <c r="B9">
        <v>0.5</v>
      </c>
      <c r="C9">
        <v>6.0763999999999996</v>
      </c>
      <c r="D9">
        <v>15.673</v>
      </c>
      <c r="E9" s="1">
        <v>410300000</v>
      </c>
    </row>
    <row r="10" spans="2:5" x14ac:dyDescent="0.3">
      <c r="B10">
        <v>0.6</v>
      </c>
      <c r="C10">
        <v>8.1461000000000006</v>
      </c>
      <c r="D10">
        <v>18.219000000000001</v>
      </c>
      <c r="E10" s="1">
        <v>305800000</v>
      </c>
    </row>
    <row r="11" spans="2:5" x14ac:dyDescent="0.3">
      <c r="B11">
        <v>0.7</v>
      </c>
      <c r="C11">
        <v>12.0564</v>
      </c>
      <c r="D11">
        <v>21.624400000000001</v>
      </c>
      <c r="E11" s="1">
        <v>200400000</v>
      </c>
    </row>
    <row r="12" spans="2:5" x14ac:dyDescent="0.3">
      <c r="B12">
        <v>0.8</v>
      </c>
      <c r="C12" s="1">
        <v>6.7799999999999996E-3</v>
      </c>
      <c r="D12">
        <v>62.198900000000002</v>
      </c>
      <c r="E12" s="1">
        <v>257200000</v>
      </c>
    </row>
    <row r="13" spans="2:5" x14ac:dyDescent="0.3">
      <c r="B13">
        <v>0.9</v>
      </c>
      <c r="C13" s="1">
        <v>5.7609999999999996E-3</v>
      </c>
      <c r="D13">
        <v>231.7843</v>
      </c>
      <c r="E13">
        <v>1.4125000000000001</v>
      </c>
    </row>
    <row r="14" spans="2:5" x14ac:dyDescent="0.3">
      <c r="B14">
        <v>1</v>
      </c>
      <c r="C14" s="1">
        <v>6.3530000000000001E-3</v>
      </c>
      <c r="D14">
        <v>230.93340000000001</v>
      </c>
      <c r="E14">
        <v>1.4125000000000001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2020-05-16T16:57:27Z</dcterms:modified>
</cp:coreProperties>
</file>